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92DF7EA0-4B98-4C1F-801B-CEDF100AF6CB}" xr6:coauthVersionLast="43" xr6:coauthVersionMax="43" xr10:uidLastSave="{00000000-0000-0000-0000-000000000000}"/>
  <workbookProtection workbookAlgorithmName="SHA-512" workbookHashValue="fgg2ATbd/fYbCtww2sIRA5bZDcbCNwOjwM5GpJH5+0gB7ivdJ6jSHX0FTPb6DVrDAauT/tMWmvatRLt4AsbqzQ==" workbookSaltValue="UutzKIlcNTTyq+rSBKoGwQ==" workbookSpinCount="100000" lockStructure="1"/>
  <bookViews>
    <workbookView xWindow="-108" yWindow="-108" windowWidth="23256" windowHeight="12576" xr2:uid="{14C849E5-3D16-4180-8A21-CF89CC035F24}"/>
  </bookViews>
  <sheets>
    <sheet name="เงินยืมราชการ" sheetId="1" r:id="rId1"/>
  </sheets>
  <definedNames>
    <definedName name="_xlnm.Print_Titles" localSheetId="0">เงินยืมราชการ!$5:$6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<sst xmlns="http://schemas.openxmlformats.org/spreadsheetml/2006/main" count="37" uniqueCount="37">
  <si>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</si>
  <si>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</si>
  <si>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</si>
  <si>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</si>
  <si>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</si>
  <si>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</si>
  <si>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</si>
  <si>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</si>
  <si>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</si>
  <si>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</si>
  <si>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</si>
  <si>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</si>
  <si>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 xml:space="preserve">ด้าน </t>
    </r>
    <r>
      <rPr>
        <b/>
        <u/>
        <sz val="15"/>
        <rFont val="TH SarabunIT๙"/>
        <family val="2"/>
      </rPr>
      <t>เงินยืมราชการ</t>
    </r>
  </si>
  <si>
    <t>จัดทำสัญญาการยืมเงินถูกต้อง เป็นไปตามรูปแบบที่กระทรวงการคลังกำหนด</t>
  </si>
  <si>
    <t>ชื่อหน่วยงาน…...........................................................</t>
  </si>
  <si>
    <t>หน่วยรับตรวจ…................................................</t>
  </si>
  <si>
    <t>จัดทำสัญญาการยืมเงินอย่างน้อย ๒ ฉบับ สำหรับผู้ยืม ๑ ฉบับและเจ้าหน้าที่การเงิน ๑ ฉบับ</t>
  </si>
  <si>
    <t>เอกสารประกอบสัญญายืมเงิน ครบถ้วนและถูกต้อง เป็นไปตามหลักฐานประกอบการยืมเงิน</t>
  </si>
  <si>
    <t>สัญญาการยืมเงินได้รับอนุมัติโดยผู้มีอำนาจ</t>
  </si>
  <si>
    <t>สัญญาการยืมเงินมีการกำหนดวันครบกำหนด และระบุเลขที่สัญญาการยืมเงินชัดเจน</t>
  </si>
  <si>
    <t>ประมาณการยืมเงินตามความจำเป็นและเหมาะสม</t>
  </si>
  <si>
    <t>การจ่ายเงินยืมไม่ซ้ำราย</t>
  </si>
  <si>
    <t>การจ่ายเงินยืมให้ผู้ยืมตามสัญญา ดังนี้</t>
  </si>
  <si>
    <t xml:space="preserve">     ๘.๑ กรณีเดินทางไปราชการในราชอาณาจักร ให้จ่ายได้สำหรับระยะเวลาการเดินทางที่ไม่เกิน ๙๐ วัน หากจำเป็นต้องจ่ายเกินกว่า 
๙๐ วัน ต้องขอทำความตกลงกับกระทรวงการคลังก่อน</t>
  </si>
  <si>
    <t xml:space="preserve">     ๘.๒ กรณีที่ต้องจ่ายเงินยืมสำหรับการปฏิบัติราชการที่ติดต่อคาบเกี่ยวจากปีงบประมาณปัจจุบันไปถึงปีงบประมาณถัดไปให้เบิกเงินยืมงบประมาณในปีปัจจุบันโดยถือว่าเป็นรายจ่ายในปีปัจจุบัน และให้ใช้จ่ายคาบเกี่ยวกับปีงบประมาณถัดไป ดังนี้</t>
  </si>
  <si>
    <t xml:space="preserve">          ๘.๒.๑ เงินยืมสำหรับค่าใช้จ่ายในการเดินทางไปราชการให้ใช้จ่ายได้ไม่เกิน ๙๐ วันนับแต่วันเริ่มปีงบประมาณใหม่</t>
  </si>
  <si>
    <t xml:space="preserve">          ๘.๒.๒ เงินยืมสำหรับปฏิบัติราชการอื่น ๆ ให้จ่ายได้ไม่เกิน ๓๐ วันนับแต่วันเริ่มต้นปีงบประมาณใหม่</t>
  </si>
  <si>
    <t>การชำระหนี้เงินยืมภายในระยะเวลาที่ระเบียบกำหนด ดังนี้</t>
  </si>
  <si>
    <t xml:space="preserve">     ๙.๑ กรณีเดินทางไปราชการประจำต่างสำนักงาน หรือ การเดินทางไปราชการประจำในต่างประเทศ หรือกรณีเดินทางกลับภูมิลำเนาเดิม ให้ส่งใช้ภายใน ๓๐ วันนับจากวันที่ได้รับเงิน</t>
  </si>
  <si>
    <t xml:space="preserve">     ๙.๒ กรณีเดินทางไปราชการอื่น รวมทั้งการเดินทางไปต่างประเทศชั่วคราว ให้ส่งใช้ภายใน ๑๕ วันนับจากวันกลับมาถึง</t>
  </si>
  <si>
    <t xml:space="preserve">     ๙.๓ การยืมเงินเพื่อปฏิบัติราชการนอกจาก (๙.๑) หรือ (๙.๒) ให้ส่งใช้แก่ส่วนราชการผู้ให้ยืมภายใน ๓๐ วันนับจากวันที่ได้รับเงิน</t>
  </si>
  <si>
    <t>การชำระหนี้เงินยืมบันทึกการส่งใช้ด้านหลังสัญญาการยืมเงินทันทีที่มีการชำระหนี้เงินยืม</t>
  </si>
  <si>
    <t>เจ้าหน้าที่ผู้รับคืนบันทึกการรับคืนในสัญญาการยืมเงินพร้อมทั้งพิมพ์หลักฐานการรับเงินคืนจากระบบอิเล็กทรอนิกส์ (e-Payment) ตามที่กระทรวงการคลังกำหนด  และ/หรือ ออกใบรับใบสำคัญตามแบบที่กรมบัญชีกลางกำหนดให้ผู้ยืมไว้เป็นหลักฐาน</t>
  </si>
  <si>
    <t>มีมาตรการเร่งรัด ติดตามลูกหนี้ค้างชำระเกินระยะเวลาที่ระเบียบกำหนด</t>
  </si>
  <si>
    <t>สัญญายืมเงินเก็บรักษาไว้ในที่เหมาะสม ปลอดภัย</t>
  </si>
  <si>
    <t>สอบทานสัญญายืมเงินเปรียบเทียบกับทะเบียนคุมลูกหนี้ถูกต้อง ตรงกัน</t>
  </si>
  <si>
    <t>จัดทำรายงานลูกหนี้คงเหลือ ณ วันสิ้นเดือน เสนอผู้บังคับบัญชาทราบ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</si>
</sst>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1041E]d\ mmmm\ yyyy;@"/>
    <numFmt numFmtId="165" formatCode="\t0."/>
  </numFmts>
  <fonts count="7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  <font>
      <sz val="8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 applyProtection="1">
      <alignment horizontal="left" vertical="center" wrapText="1"/>
      <protection hidden="1"/>
    </xf>
    <xf numFmtId="0" fontId="5" fillId="0" borderId="7" xfId="0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center" vertical="top" wrapText="1"/>
    </xf>
    <xf numFmtId="165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3" xfId="0" applyFont="1" applyFill="1" applyBorder="1" applyAlignment="1" applyProtection="1">
      <alignment horizontal="center" vertical="top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>
      <alignment horizontal="right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left" vertical="top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left" vertical="top" wrapText="1"/>
      <protection locked="0"/>
    </xf>
    <xf numFmtId="0" fontId="5" fillId="0" borderId="13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0" fontId="5" fillId="0" borderId="8" xfId="0" applyFont="1" applyFill="1" applyBorder="1" applyAlignment="1" applyProtection="1">
      <alignment horizontal="left" vertical="top" wrapText="1"/>
      <protection locked="0"/>
    </xf>
    <xf numFmtId="165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4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165" fontId="5" fillId="0" borderId="8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1</xdr:row>
          <xdr:rowOff>220980</xdr:rowOff>
        </xdr:from>
        <xdr:to>
          <xdr:col>4</xdr:col>
          <xdr:colOff>960120</xdr:colOff>
          <xdr:row>3</xdr:row>
          <xdr:rowOff>22860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เงินงบประมาณ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2</xdr:row>
          <xdr:rowOff>220980</xdr:rowOff>
        </xdr:from>
        <xdr:to>
          <xdr:col>4</xdr:col>
          <xdr:colOff>952500</xdr:colOff>
          <xdr:row>4</xdr:row>
          <xdr:rowOff>22860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เงินบำรุง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sheetPr codeName="Sheet1"/>
  <dimension ref="A1:G48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10" customWidth="1"/>
    <col min="2" max="2" width="48.6640625" style="11" customWidth="1"/>
    <col min="3" max="3" width="8.109375" style="11" customWidth="1"/>
    <col min="4" max="4" width="9.6640625" style="11" customWidth="1"/>
    <col min="5" max="5" width="13.44140625" style="14" customWidth="1"/>
    <col min="6" max="6" width="9.109375" style="2" hidden="1" customWidth="1"/>
    <col min="7" max="7" width="0.33203125" style="3" customWidth="1"/>
    <col min="8" max="16384" width="9.109375" style="3" hidden="1"/>
  </cols>
  <sheetData>
    <row r="1" spans="1:6" s="5" customFormat="1">
      <c r="A1" s="43" t="s">
        <v>14</v>
      </c>
      <c r="B1" s="43"/>
      <c r="C1" s="43" t="s">
        <v>15</v>
      </c>
      <c r="D1" s="43"/>
      <c r="E1" s="43"/>
      <c r="F1" s="16"/>
    </row>
    <row r="2" spans="1:6" s="5" customFormat="1" ht="19.2" customHeight="1">
      <c r="A2" s="44" t="s">
        <v>0</v>
      </c>
      <c r="B2" s="44"/>
      <c r="C2" s="45" t="str">
        <f ca="1">"วันที่        "&amp;TEXT(TODAY(),"วว ดดดด ปปปป")</f>
        <v>วันที่        ๑๗ มิถุนายน ๒๕๖๓</v>
      </c>
      <c r="D2" s="45"/>
      <c r="E2" s="45"/>
      <c r="F2" s="16" t="s">
        <v>1</v>
      </c>
    </row>
    <row r="3" spans="1:6" s="6" customFormat="1">
      <c r="A3" s="46" t="s">
        <v>2</v>
      </c>
      <c r="B3" s="46"/>
      <c r="C3" s="46"/>
      <c r="D3" s="46"/>
      <c r="E3" s="46"/>
      <c r="F3" s="7"/>
    </row>
    <row r="4" spans="1:6" s="6" customFormat="1">
      <c r="A4" s="47" t="s">
        <v>12</v>
      </c>
      <c r="B4" s="47"/>
      <c r="C4" s="47"/>
      <c r="D4" s="47"/>
      <c r="E4" s="47"/>
      <c r="F4" s="7"/>
    </row>
    <row r="5" spans="1:6" s="6" customFormat="1">
      <c r="A5" s="48" t="s">
        <v>3</v>
      </c>
      <c r="B5" s="48" t="s">
        <v>4</v>
      </c>
      <c r="C5" s="48" t="s">
        <v>5</v>
      </c>
      <c r="D5" s="48"/>
      <c r="E5" s="48" t="s">
        <v>6</v>
      </c>
      <c r="F5" s="7"/>
    </row>
    <row r="6" spans="1:6" s="6" customFormat="1" ht="57.6">
      <c r="A6" s="48"/>
      <c r="B6" s="48"/>
      <c r="C6" s="1" t="s">
        <v>7</v>
      </c>
      <c r="D6" s="1" t="s">
        <v>8</v>
      </c>
      <c r="E6" s="48"/>
      <c r="F6" s="7"/>
    </row>
    <row r="7" spans="1:6" ht="38.4">
      <c r="A7" s="18">
        <v>1</v>
      </c>
      <c r="B7" s="15" t="s">
        <v>13</v>
      </c>
      <c r="C7" s="26"/>
      <c r="D7" s="27"/>
      <c r="E7" s="33"/>
    </row>
    <row r="8" spans="1:6" ht="38.4">
      <c r="A8" s="19">
        <v>2</v>
      </c>
      <c r="B8" s="20" t="s">
        <v>16</v>
      </c>
      <c r="C8" s="28"/>
      <c r="D8" s="29"/>
      <c r="E8" s="34"/>
    </row>
    <row r="9" spans="1:6" ht="38.4">
      <c r="A9" s="19">
        <v>3</v>
      </c>
      <c r="B9" s="20" t="s">
        <v>17</v>
      </c>
      <c r="C9" s="28"/>
      <c r="D9" s="29"/>
      <c r="E9" s="34"/>
    </row>
    <row r="10" spans="1:6">
      <c r="A10" s="19">
        <v>4</v>
      </c>
      <c r="B10" s="20" t="s">
        <v>18</v>
      </c>
      <c r="C10" s="28"/>
      <c r="D10" s="29"/>
      <c r="E10" s="34"/>
    </row>
    <row r="11" spans="1:6" ht="38.4">
      <c r="A11" s="19">
        <v>5</v>
      </c>
      <c r="B11" s="20" t="s">
        <v>19</v>
      </c>
      <c r="C11" s="28"/>
      <c r="D11" s="29"/>
      <c r="E11" s="34"/>
    </row>
    <row r="12" spans="1:6">
      <c r="A12" s="19">
        <v>6</v>
      </c>
      <c r="B12" s="20" t="s">
        <v>20</v>
      </c>
      <c r="C12" s="28"/>
      <c r="D12" s="29"/>
      <c r="E12" s="34"/>
    </row>
    <row r="13" spans="1:6">
      <c r="A13" s="19">
        <v>7</v>
      </c>
      <c r="B13" s="20" t="s">
        <v>21</v>
      </c>
      <c r="C13" s="28"/>
      <c r="D13" s="29"/>
      <c r="E13" s="35"/>
    </row>
    <row r="14" spans="1:6">
      <c r="A14" s="50">
        <v>8</v>
      </c>
      <c r="B14" s="20" t="s">
        <v>22</v>
      </c>
      <c r="C14" s="20"/>
      <c r="D14" s="20"/>
      <c r="E14" s="30"/>
    </row>
    <row r="15" spans="1:6" ht="76.8">
      <c r="A15" s="50"/>
      <c r="B15" s="20" t="s">
        <v>23</v>
      </c>
      <c r="C15" s="28"/>
      <c r="D15" s="29"/>
      <c r="E15" s="35"/>
    </row>
    <row r="16" spans="1:6" ht="76.8">
      <c r="A16" s="50"/>
      <c r="B16" s="20" t="s">
        <v>24</v>
      </c>
      <c r="C16" s="20"/>
      <c r="D16" s="20"/>
      <c r="E16" s="21"/>
    </row>
    <row r="17" spans="1:5" ht="38.4">
      <c r="A17" s="50"/>
      <c r="B17" s="20" t="s">
        <v>25</v>
      </c>
      <c r="C17" s="28"/>
      <c r="D17" s="29"/>
      <c r="E17" s="35"/>
    </row>
    <row r="18" spans="1:5" ht="38.4">
      <c r="A18" s="50"/>
      <c r="B18" s="20" t="s">
        <v>26</v>
      </c>
      <c r="C18" s="28"/>
      <c r="D18" s="29"/>
      <c r="E18" s="35"/>
    </row>
    <row r="19" spans="1:5">
      <c r="A19" s="19">
        <v>9</v>
      </c>
      <c r="B19" s="20" t="s">
        <v>27</v>
      </c>
      <c r="C19" s="20"/>
      <c r="D19" s="20"/>
      <c r="E19" s="21"/>
    </row>
    <row r="20" spans="1:5" ht="57.6">
      <c r="A20" s="19"/>
      <c r="B20" s="20" t="s">
        <v>28</v>
      </c>
      <c r="C20" s="28"/>
      <c r="D20" s="29"/>
      <c r="E20" s="35"/>
    </row>
    <row r="21" spans="1:5" ht="38.4">
      <c r="A21" s="19"/>
      <c r="B21" s="20" t="s">
        <v>29</v>
      </c>
      <c r="C21" s="28"/>
      <c r="D21" s="29"/>
      <c r="E21" s="35"/>
    </row>
    <row r="22" spans="1:5" ht="57.6">
      <c r="A22" s="37"/>
      <c r="B22" s="38" t="s">
        <v>30</v>
      </c>
      <c r="C22" s="39"/>
      <c r="D22" s="40"/>
      <c r="E22" s="41"/>
    </row>
    <row r="23" spans="1:5" ht="38.4">
      <c r="A23" s="19">
        <v>10</v>
      </c>
      <c r="B23" s="20" t="s">
        <v>31</v>
      </c>
      <c r="C23" s="28"/>
      <c r="D23" s="29"/>
      <c r="E23" s="35"/>
    </row>
    <row r="24" spans="1:5" ht="96">
      <c r="A24" s="19">
        <v>11</v>
      </c>
      <c r="B24" s="20" t="s">
        <v>32</v>
      </c>
      <c r="C24" s="28"/>
      <c r="D24" s="29"/>
      <c r="E24" s="35"/>
    </row>
    <row r="25" spans="1:5" ht="38.4">
      <c r="A25" s="19">
        <v>12</v>
      </c>
      <c r="B25" s="20" t="s">
        <v>33</v>
      </c>
      <c r="C25" s="28"/>
      <c r="D25" s="29"/>
      <c r="E25" s="35"/>
    </row>
    <row r="26" spans="1:5">
      <c r="A26" s="19">
        <v>13</v>
      </c>
      <c r="B26" s="20" t="s">
        <v>34</v>
      </c>
      <c r="C26" s="28"/>
      <c r="D26" s="29"/>
      <c r="E26" s="35"/>
    </row>
    <row r="27" spans="1:5" ht="38.4">
      <c r="A27" s="19">
        <v>14</v>
      </c>
      <c r="B27" s="20" t="s">
        <v>35</v>
      </c>
      <c r="C27" s="28"/>
      <c r="D27" s="29"/>
      <c r="E27" s="35"/>
    </row>
    <row r="28" spans="1:5" ht="38.4">
      <c r="A28" s="19">
        <v>15</v>
      </c>
      <c r="B28" s="20" t="s">
        <v>36</v>
      </c>
      <c r="C28" s="31"/>
      <c r="D28" s="32"/>
      <c r="E28" s="36"/>
    </row>
    <row r="29" spans="1:5" s="4" customFormat="1" ht="6" customHeight="1">
      <c r="A29" s="22"/>
      <c r="B29" s="23"/>
      <c r="C29" s="23"/>
      <c r="D29" s="23"/>
      <c r="E29" s="24"/>
    </row>
    <row r="30" spans="1:5" s="4" customFormat="1" ht="6" customHeight="1">
      <c r="A30" s="12"/>
      <c r="B30" s="8"/>
      <c r="C30" s="8"/>
      <c r="D30" s="8"/>
      <c r="E30" s="13"/>
    </row>
    <row r="31" spans="1:5" s="2" customFormat="1">
      <c r="A31" s="44" t="s">
        <v>9</v>
      </c>
      <c r="B31" s="44"/>
      <c r="C31" s="44"/>
      <c r="D31" s="44"/>
      <c r="E31" s="44"/>
    </row>
    <row r="32" spans="1:5" s="2" customFormat="1">
      <c r="A32" s="49"/>
      <c r="B32" s="49"/>
      <c r="C32" s="49"/>
      <c r="D32" s="49"/>
      <c r="E32" s="49"/>
    </row>
    <row r="33" spans="1:5" s="2" customFormat="1">
      <c r="A33" s="42"/>
      <c r="B33" s="42"/>
      <c r="C33" s="42"/>
      <c r="D33" s="42"/>
      <c r="E33" s="42"/>
    </row>
    <row r="34" spans="1:5" s="2" customFormat="1">
      <c r="A34" s="42"/>
      <c r="B34" s="42"/>
      <c r="C34" s="42"/>
      <c r="D34" s="42"/>
      <c r="E34" s="42"/>
    </row>
    <row r="35" spans="1:5" s="2" customFormat="1">
      <c r="A35" s="42"/>
      <c r="B35" s="42"/>
      <c r="C35" s="42"/>
      <c r="D35" s="42"/>
      <c r="E35" s="42"/>
    </row>
    <row r="36" spans="1:5" s="2" customFormat="1">
      <c r="A36" s="42"/>
      <c r="B36" s="42"/>
      <c r="C36" s="42"/>
      <c r="D36" s="42"/>
      <c r="E36" s="42"/>
    </row>
    <row r="37" spans="1:5" s="2" customFormat="1">
      <c r="A37" s="17"/>
      <c r="B37" s="9"/>
      <c r="C37" s="52"/>
      <c r="D37" s="52"/>
      <c r="E37" s="52"/>
    </row>
    <row r="38" spans="1:5" s="2" customFormat="1">
      <c r="A38" s="10"/>
      <c r="B38" s="25" t="s">
        <v>10</v>
      </c>
      <c r="C38" s="49"/>
      <c r="D38" s="49"/>
      <c r="E38" s="49"/>
    </row>
    <row r="39" spans="1:5" s="2" customFormat="1">
      <c r="A39" s="10"/>
      <c r="B39" s="11"/>
      <c r="C39" s="51" t="s">
        <v>11</v>
      </c>
      <c r="D39" s="51"/>
      <c r="E39" s="51"/>
    </row>
    <row r="40" spans="1:5"/>
    <row r="41" spans="1:5"/>
    <row r="42" spans="1:5"/>
    <row r="43" spans="1:5"/>
    <row r="44" spans="1:5"/>
    <row r="45" spans="1:5"/>
    <row r="46" spans="1:5"/>
    <row r="47" spans="1:5"/>
    <row r="48" spans="1:5"/>
  </sheetData>
  <sheetProtection algorithmName="SHA-512" hashValue="vv4dborrTaj9EK+UJ+EBNpsoEV94fwC4wg8WI2ByXSsbF61OKu7qWdYxRdaGcY0vBETnZLBkHTk0VbYe0owpKA==" saltValue="houcEdOqgIfd18VsQG6mkA==" spinCount="100000" sheet="1" objects="1" scenarios="1" selectLockedCells="1"/>
  <mergeCells count="20">
    <mergeCell ref="A34:E34"/>
    <mergeCell ref="A35:E35"/>
    <mergeCell ref="A36:E36"/>
    <mergeCell ref="C38:E38"/>
    <mergeCell ref="C39:E39"/>
    <mergeCell ref="C37:E37"/>
    <mergeCell ref="A33:E33"/>
    <mergeCell ref="A1:B1"/>
    <mergeCell ref="C1:E1"/>
    <mergeCell ref="A2:B2"/>
    <mergeCell ref="C2:E2"/>
    <mergeCell ref="A3:E3"/>
    <mergeCell ref="A4:E4"/>
    <mergeCell ref="A31:E31"/>
    <mergeCell ref="A5:A6"/>
    <mergeCell ref="B5:B6"/>
    <mergeCell ref="C5:D5"/>
    <mergeCell ref="E5:E6"/>
    <mergeCell ref="A32:E32"/>
    <mergeCell ref="A14:A18"/>
  </mergeCells>
  <dataValidations count="1">
    <dataValidation type="list" allowBlank="1" showInputMessage="1" showErrorMessage="1" sqref="C7:D13 C15:D15 C17:D18 C20:D28" xr:uid="{02D65857-1BA5-4BC7-AD74-C41EC08509AE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Option Button 6">
              <controlPr defaultSize="0" autoFill="0" autoLine="0" autoPict="0">
                <anchor moveWithCells="1">
                  <from>
                    <xdr:col>4</xdr:col>
                    <xdr:colOff>83820</xdr:colOff>
                    <xdr:row>1</xdr:row>
                    <xdr:rowOff>220980</xdr:rowOff>
                  </from>
                  <to>
                    <xdr:col>4</xdr:col>
                    <xdr:colOff>960120</xdr:colOff>
                    <xdr:row>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Option Button 7">
              <controlPr defaultSize="0" autoFill="0" autoLine="0" autoPict="0">
                <anchor moveWithCells="1">
                  <from>
                    <xdr:col>4</xdr:col>
                    <xdr:colOff>83820</xdr:colOff>
                    <xdr:row>2</xdr:row>
                    <xdr:rowOff>220980</xdr:rowOff>
                  </from>
                  <to>
                    <xdr:col>4</xdr:col>
                    <xdr:colOff>952500</xdr:colOff>
                    <xdr:row>4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เงินยืมราชการ</vt:lpstr>
      <vt:lpstr>เงินยืมราชการ!Print_Titles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2019-11-07T08:03:36Z</cp:lastPrinted>
  <dcterms:created xsi:type="dcterms:W3CDTF">2019-11-03T15:53:51Z</dcterms:created>
  <dcterms:modified xsi:type="dcterms:W3CDTF">2020-06-17T05:01:47Z</dcterms:modified>
</cp:coreProperties>
</file>